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clight-srv01\data\ENGINEERING\Project Definition Form Master\Definitions in Place\0131 - NPS-02102023 FCW1084A (WILDLIFE AMBER)\04 - Marketing\IES\FCW1084A IES FILES\"/>
    </mc:Choice>
  </mc:AlternateContent>
  <xr:revisionPtr revIDLastSave="0" documentId="13_ncr:1_{B4A27D7F-712B-491D-803B-EFA187A1FDF6}" xr6:coauthVersionLast="47" xr6:coauthVersionMax="47" xr10:uidLastSave="{00000000-0000-0000-0000-000000000000}"/>
  <bookViews>
    <workbookView xWindow="-98" yWindow="-98" windowWidth="28996" windowHeight="15796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2" i="3"/>
</calcChain>
</file>

<file path=xl/sharedStrings.xml><?xml version="1.0" encoding="utf-8"?>
<sst xmlns="http://schemas.openxmlformats.org/spreadsheetml/2006/main" count="10" uniqueCount="10">
  <si>
    <t>LPW</t>
  </si>
  <si>
    <t>MODEL</t>
  </si>
  <si>
    <t>TEST</t>
  </si>
  <si>
    <t>LUMENS</t>
  </si>
  <si>
    <t>WATTAGE</t>
  </si>
  <si>
    <t>Horiz.  Beam Spread</t>
  </si>
  <si>
    <t>Vert. Beam Spread</t>
  </si>
  <si>
    <t>REV A TG 09/01/22</t>
  </si>
  <si>
    <t>FCW1084-UNV-AMB-01L-BKE-ASY-TD</t>
  </si>
  <si>
    <t>FCW1084-UNV-AMB-02L-BKE-SYM-TD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</si>
</sst>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4"/>
  <sheetViews>
    <sheetView tabSelected="1" zoomScale="70" zoomScaleNormal="70" workbookViewId="0">
      <selection activeCell="N20" sqref="N20"/>
    </sheetView>
  </sheetViews>
  <sheetFormatPr defaultRowHeight="14.75" x14ac:dyDescent="0.75"/>
  <cols>
    <col min="1" max="1" width="11" customWidth="1"/>
    <col min="2" max="2" width="51.26953125" customWidth="1"/>
    <col min="3" max="4" width="13.1328125" bestFit="1" customWidth="1"/>
    <col min="5" max="5" width="9.54296875" bestFit="1" customWidth="1"/>
    <col min="6" max="6" width="13.40625" customWidth="1"/>
    <col min="7" max="7" width="12.1328125" customWidth="1"/>
  </cols>
  <sheetData>
    <row r="1" spans="1:7" ht="26.25" customHeight="1" x14ac:dyDescent="0.75">
      <c r="A1" s="1" t="s">
        <v>2</v>
      </c>
      <c r="B1" s="1" t="s">
        <v>1</v>
      </c>
      <c r="C1" s="1" t="s">
        <v>3</v>
      </c>
      <c r="D1" s="1" t="s">
        <v>4</v>
      </c>
      <c r="E1" s="1" t="s">
        <v>0</v>
      </c>
      <c r="F1" s="1" t="s">
        <v>5</v>
      </c>
      <c r="G1" s="1" t="s">
        <v>6</v>
      </c>
    </row>
    <row r="2" spans="1:7" ht="21" customHeight="1" x14ac:dyDescent="0.75">
      <c r="A2" s="3">
        <v>6820</v>
      </c>
      <c r="B2" s="3" t="s">
        <v>8</v>
      </c>
      <c r="C2" s="4">
        <v>139.9</v>
      </c>
      <c r="D2" s="4">
        <v>17.7</v>
      </c>
      <c r="E2" s="2">
        <f t="shared" ref="E2:E3" si="0">C2/D2</f>
        <v>7.9039548022598876</v>
      </c>
      <c r="F2" s="5">
        <v>100.5</v>
      </c>
      <c r="G2" s="5">
        <v>53.9</v>
      </c>
    </row>
    <row r="3" spans="1:7" ht="21" customHeight="1" x14ac:dyDescent="0.75">
      <c r="A3" s="3">
        <v>6787</v>
      </c>
      <c r="B3" s="3" t="s">
        <v>9</v>
      </c>
      <c r="C3" s="4">
        <v>228.2</v>
      </c>
      <c r="D3" s="4">
        <v>17.8</v>
      </c>
      <c r="E3" s="2">
        <f t="shared" si="0"/>
        <v>12.820224719101123</v>
      </c>
      <c r="F3" s="5">
        <v>81.400000000000006</v>
      </c>
      <c r="G3" s="5">
        <v>81.400000000000006</v>
      </c>
    </row>
    <row r="4" spans="1:7" x14ac:dyDescent="0.75">
      <c r="A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2023-05-10T18:46:02Z</dcterms:modified>
</cp:coreProperties>
</file>